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<sst xmlns="http://schemas.openxmlformats.org/spreadsheetml/2006/main" count="31" uniqueCount="31">
  <si>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</si>
  <si>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</si>
  <si>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</si>
  <si>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</si>
  <si>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</si>
  <si>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</si>
  <si>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</si>
  <si>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</si>
  <si>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</si>
  <si>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</si>
  <si>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</si>
  <si>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</si>
  <si>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</si>
  <si>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</si>
  <si>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</si>
  <si>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</si>
  <si>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</si>
  <si>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</si>
  <si>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</si>
  <si>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</si>
  <si>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</si>
  <si>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</si>
  <si>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</si>
  <si>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</si>
  <si>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</si>
  <si>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</si>
  <si>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Каша вязкая молочная "Дружба"</t>
  </si>
  <si>
    <t>Оладьи с молоком сгущенным</t>
  </si>
  <si>
    <t>Кофейный напиток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</si>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</sst>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21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302</v>
      </c>
      <c r="D4" s="33" t="s">
        <v>26</v>
      </c>
      <c r="E4" s="39">
        <v>200</v>
      </c>
      <c r="F4" s="39">
        <v>22.04</v>
      </c>
      <c r="G4" s="39">
        <v>238</v>
      </c>
      <c r="H4" s="39">
        <v>13.26</v>
      </c>
      <c r="I4" s="39">
        <v>9.8800000000000008</v>
      </c>
      <c r="J4" s="46">
        <v>24</v>
      </c>
    </row>
    <row r="5" spans="1:10" x14ac:dyDescent="0.25">
      <c r="A5" s="7"/>
      <c r="B5" s="10"/>
      <c r="C5" s="43">
        <v>733</v>
      </c>
      <c r="D5" s="36" t="s">
        <v>27</v>
      </c>
      <c r="E5" s="44">
        <v>170</v>
      </c>
      <c r="F5" s="44">
        <v>34.06</v>
      </c>
      <c r="G5" s="44">
        <v>242</v>
      </c>
      <c r="H5" s="44">
        <v>10.14</v>
      </c>
      <c r="I5" s="44">
        <v>12.3</v>
      </c>
      <c r="J5" s="47">
        <v>40.9</v>
      </c>
    </row>
    <row r="6" spans="1:10" x14ac:dyDescent="0.25">
      <c r="A6" s="7"/>
      <c r="B6" s="2" t="s">
        <v>25</v>
      </c>
      <c r="C6" s="42">
        <v>692</v>
      </c>
      <c r="D6" s="34" t="s">
        <v>28</v>
      </c>
      <c r="E6" s="40">
        <v>200</v>
      </c>
      <c r="F6" s="40">
        <v>3.9</v>
      </c>
      <c r="G6" s="40">
        <v>37.799999999999997</v>
      </c>
      <c r="H6" s="40">
        <v>1.1399999999999999</v>
      </c>
      <c r="I6" s="40">
        <v>0.66</v>
      </c>
      <c r="J6" s="48">
        <v>6.82</v>
      </c>
    </row>
    <row r="7" spans="1:10" x14ac:dyDescent="0.25">
      <c r="A7" s="7"/>
      <c r="B7" s="38"/>
      <c r="C7" s="42">
        <v>386</v>
      </c>
      <c r="D7" s="34" t="s">
        <v>29</v>
      </c>
      <c r="E7" s="40">
        <v>120</v>
      </c>
      <c r="F7" s="40">
        <v>14.4</v>
      </c>
      <c r="G7" s="40">
        <v>66.599999999999994</v>
      </c>
      <c r="H7" s="40">
        <v>0.6</v>
      </c>
      <c r="I7" s="40">
        <v>0.6</v>
      </c>
      <c r="J7" s="48">
        <v>14.63</v>
      </c>
    </row>
    <row r="8" spans="1:10" ht="15.75" thickBot="1" x14ac:dyDescent="0.3">
      <c r="A8" s="7"/>
      <c r="B8" s="2"/>
      <c r="C8" s="42"/>
      <c r="D8" s="45"/>
      <c r="E8" s="40">
        <f t="shared" ref="E8:J8" si="0">SUM(E4:E7)</f>
        <v>690</v>
      </c>
      <c r="F8" s="40">
        <f t="shared" si="0"/>
        <v>74.400000000000006</v>
      </c>
      <c r="G8" s="40">
        <f t="shared" si="0"/>
        <v>584.4</v>
      </c>
      <c r="H8" s="40">
        <f t="shared" si="0"/>
        <v>25.14</v>
      </c>
      <c r="I8" s="40">
        <f t="shared" si="0"/>
        <v>23.44</v>
      </c>
      <c r="J8" s="48">
        <f t="shared" si="0"/>
        <v>86.35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2024-04-09T10:07:56Z</dcterms:modified>
</cp:coreProperties>
</file>