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<sst xmlns="http://schemas.openxmlformats.org/spreadsheetml/2006/main" count="34" uniqueCount="34">
  <si>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</si>
  <si>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</si>
  <si>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</si>
  <si>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</si>
  <si>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</si>
  <si>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</si>
  <si>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</si>
  <si>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</si>
  <si>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</si>
  <si>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</si>
  <si>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</si>
  <si>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</si>
  <si>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</si>
  <si>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</si>
  <si>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</si>
  <si>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</si>
  <si>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</si>
  <si>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</si>
  <si>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</si>
  <si>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</si>
  <si>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</si>
  <si>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</si>
  <si>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</si>
  <si>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</si>
  <si>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</si>
  <si>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</si>
  <si>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</si>
  <si>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</si>
  <si>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</si>
  <si>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гор. блюдо</t>
  </si>
  <si>
    <t>Рыба, тушеная в томате с овощами</t>
  </si>
  <si>
    <t>Овощи соленые (огурцы)</t>
  </si>
  <si>
    <t>Чай с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</si>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</sst>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21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374</v>
      </c>
      <c r="D4" s="40" t="s">
        <v>30</v>
      </c>
      <c r="E4" s="38">
        <v>135</v>
      </c>
      <c r="F4" s="38">
        <v>38.36</v>
      </c>
      <c r="G4" s="38">
        <v>216.7</v>
      </c>
      <c r="H4" s="44">
        <v>14.47</v>
      </c>
      <c r="I4" s="44">
        <v>13.74</v>
      </c>
      <c r="J4" s="45">
        <v>17.45</v>
      </c>
    </row>
    <row r="5" spans="1:10" x14ac:dyDescent="0.25">
      <c r="A5" s="7"/>
      <c r="B5" s="2" t="s">
        <v>29</v>
      </c>
      <c r="C5" s="37">
        <v>520</v>
      </c>
      <c r="D5" s="41" t="s">
        <v>28</v>
      </c>
      <c r="E5" s="39">
        <v>150</v>
      </c>
      <c r="F5" s="39">
        <v>19.600000000000001</v>
      </c>
      <c r="G5" s="39">
        <v>181.4</v>
      </c>
      <c r="H5" s="43">
        <v>3.8</v>
      </c>
      <c r="I5" s="43">
        <v>6.8</v>
      </c>
      <c r="J5" s="42">
        <v>22.21</v>
      </c>
    </row>
    <row r="6" spans="1:10" x14ac:dyDescent="0.25">
      <c r="A6" s="7"/>
      <c r="B6" s="2"/>
      <c r="C6" s="37">
        <v>71</v>
      </c>
      <c r="D6" s="41" t="s">
        <v>31</v>
      </c>
      <c r="E6" s="39">
        <v>40</v>
      </c>
      <c r="F6" s="39">
        <v>7.64</v>
      </c>
      <c r="G6" s="39">
        <v>9.8000000000000007</v>
      </c>
      <c r="H6" s="43">
        <v>0.6</v>
      </c>
      <c r="I6" s="43">
        <v>0</v>
      </c>
      <c r="J6" s="42">
        <v>1.3</v>
      </c>
    </row>
    <row r="7" spans="1:10" x14ac:dyDescent="0.25">
      <c r="A7" s="7"/>
      <c r="B7" s="2" t="s">
        <v>27</v>
      </c>
      <c r="C7" s="37">
        <v>686</v>
      </c>
      <c r="D7" s="41" t="s">
        <v>32</v>
      </c>
      <c r="E7" s="39">
        <v>219</v>
      </c>
      <c r="F7" s="39">
        <v>5.4</v>
      </c>
      <c r="G7" s="39">
        <v>60</v>
      </c>
      <c r="H7" s="43">
        <v>0.3</v>
      </c>
      <c r="I7" s="43">
        <v>0.05</v>
      </c>
      <c r="J7" s="42">
        <v>15.2</v>
      </c>
    </row>
    <row r="8" spans="1:10" ht="15.75" thickBot="1" x14ac:dyDescent="0.3">
      <c r="A8" s="7"/>
      <c r="B8" s="35" t="s">
        <v>22</v>
      </c>
      <c r="C8" s="37"/>
      <c r="D8" s="41" t="s">
        <v>26</v>
      </c>
      <c r="E8" s="39">
        <v>40</v>
      </c>
      <c r="F8" s="39">
        <v>3.4</v>
      </c>
      <c r="G8" s="39">
        <v>104.5</v>
      </c>
      <c r="H8" s="43">
        <v>3.04</v>
      </c>
      <c r="I8" s="43">
        <v>0.32</v>
      </c>
      <c r="J8" s="42">
        <v>23.2</v>
      </c>
    </row>
    <row r="9" spans="1:10" x14ac:dyDescent="0.25">
      <c r="A9" s="4" t="s">
        <v>12</v>
      </c>
      <c r="B9" s="11" t="s">
        <v>19</v>
      </c>
      <c r="C9" s="6"/>
      <c r="D9" s="30"/>
      <c r="E9" s="38">
        <f t="shared" ref="E9:J9" si="0">SUM(E4:E8)</f>
        <v>584</v>
      </c>
      <c r="F9" s="38">
        <f t="shared" si="0"/>
        <v>74.400000000000006</v>
      </c>
      <c r="G9" s="38">
        <f t="shared" si="0"/>
        <v>572.40000000000009</v>
      </c>
      <c r="H9" s="38">
        <f t="shared" si="0"/>
        <v>22.21</v>
      </c>
      <c r="I9" s="38">
        <f t="shared" si="0"/>
        <v>20.91</v>
      </c>
      <c r="J9" s="46">
        <f t="shared" si="0"/>
        <v>79.36</v>
      </c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2024-04-09T10:16:35Z</dcterms:modified>
</cp:coreProperties>
</file>